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79D59D75-5BB3-4B5C-9F9A-68F2F26D6244}" xr6:coauthVersionLast="36" xr6:coauthVersionMax="36" xr10:uidLastSave="{00000000-0000-0000-0000-000000000000}"/>
  <workbookProtection workbookAlgorithmName="SHA-512" workbookHashValue="e1aze1O+pflZab9DasEeyOCl8vWXNOtOjOFoiGdSxO6yuiEU0gkkXLCp7IOr95IuT59ZygZJKYBu3mkTxh0gTQ==" workbookSaltValue="cLCytHPp+/a4+1KEaSf3lA==" workbookSpinCount="100000" lockStructure="1"/>
  <bookViews>
    <workbookView xWindow="240" yWindow="216" windowWidth="20112" windowHeight="8136" xr2:uid="{00000000-000D-0000-FFFF-FFFF00000000}"/>
  </bookViews>
  <sheets>
    <sheet name="GRCAMM" sheetId="1" r:id="rId1"/>
    <sheet name="GRCTEC" sheetId="8" r:id="rId2"/>
    <sheet name="AGR" sheetId="10" r:id="rId3"/>
    <sheet name="FOR" sheetId="11" r:id="rId4"/>
    <sheet name="SIT" sheetId="12" r:id="rId5"/>
    <sheet name="IPT" sheetId="14" r:id="rId6"/>
  </sheets>
  <definedNames>
    <definedName name="_xlnm.Print_Area" localSheetId="2">AGR!$A$1:$Q$29</definedName>
    <definedName name="_xlnm.Print_Area" localSheetId="3">FOR!$A$1:$Q$29</definedName>
    <definedName name="_xlnm.Print_Area" localSheetId="1">GRCTEC!$A$1:$Q$29</definedName>
    <definedName name="_xlnm.Print_Area" localSheetId="5">IPT!$A$1:$Q$29</definedName>
    <definedName name="_xlnm.Print_Area" localSheetId="4">SIT!$A$1:$Q$29</definedName>
  </definedNames>
  <calcPr calcId="191029"/>
</workbook>
</file>

<file path=xl/calcChain.xml><?xml version="1.0" encoding="utf-8"?>
<calcChain xmlns="http://schemas.openxmlformats.org/spreadsheetml/2006/main">
  <c r="A21" i="14" l="1"/>
  <c r="L17" i="14"/>
  <c r="K17" i="14"/>
  <c r="I17" i="14" s="1"/>
  <c r="P15" i="14"/>
  <c r="O15" i="14"/>
  <c r="N15" i="14"/>
  <c r="M15" i="14"/>
  <c r="L15" i="14"/>
  <c r="K15" i="14"/>
  <c r="I14" i="14"/>
  <c r="I13" i="14"/>
  <c r="I12" i="14"/>
  <c r="I11" i="14"/>
  <c r="I10" i="14"/>
  <c r="I9" i="14"/>
  <c r="I8" i="14"/>
  <c r="A21" i="12"/>
  <c r="L17" i="12"/>
  <c r="I17" i="12" s="1"/>
  <c r="K17" i="12"/>
  <c r="P15" i="12"/>
  <c r="O15" i="12"/>
  <c r="N15" i="12"/>
  <c r="M15" i="12"/>
  <c r="L15" i="12"/>
  <c r="K15" i="12"/>
  <c r="I14" i="12"/>
  <c r="I13" i="12"/>
  <c r="I12" i="12"/>
  <c r="I11" i="12"/>
  <c r="I10" i="12"/>
  <c r="I9" i="12"/>
  <c r="I8" i="12"/>
  <c r="A21" i="11"/>
  <c r="L17" i="11"/>
  <c r="K17" i="11"/>
  <c r="P15" i="11"/>
  <c r="O15" i="11"/>
  <c r="N15" i="11"/>
  <c r="M15" i="11"/>
  <c r="L15" i="11"/>
  <c r="K15" i="11"/>
  <c r="I14" i="11"/>
  <c r="I13" i="11"/>
  <c r="I12" i="11"/>
  <c r="I11" i="11"/>
  <c r="I10" i="11"/>
  <c r="I9" i="11"/>
  <c r="I8" i="11"/>
  <c r="A21" i="10"/>
  <c r="L17" i="10"/>
  <c r="K17" i="10"/>
  <c r="Q15" i="10"/>
  <c r="I16" i="10" s="1"/>
  <c r="P15" i="10"/>
  <c r="O15" i="10"/>
  <c r="N15" i="10"/>
  <c r="M15" i="10"/>
  <c r="L15" i="10"/>
  <c r="K15" i="10"/>
  <c r="I14" i="10"/>
  <c r="I13" i="10"/>
  <c r="I12" i="10"/>
  <c r="I11" i="10"/>
  <c r="I10" i="10"/>
  <c r="I9" i="10"/>
  <c r="I8" i="10"/>
  <c r="Q15" i="12" l="1"/>
  <c r="I16" i="12" s="1"/>
  <c r="I18" i="12" s="1"/>
  <c r="I17" i="10"/>
  <c r="A22" i="10" s="1"/>
  <c r="I17" i="11"/>
  <c r="Q15" i="11"/>
  <c r="I16" i="11" s="1"/>
  <c r="A22" i="11" s="1"/>
  <c r="Q15" i="14"/>
  <c r="I16" i="14" s="1"/>
  <c r="A22" i="14" s="1"/>
  <c r="I18" i="10"/>
  <c r="A22" i="12" l="1"/>
  <c r="I18" i="11"/>
  <c r="I18" i="14"/>
  <c r="A21" i="8"/>
  <c r="L17" i="8"/>
  <c r="K17" i="8"/>
  <c r="I17" i="8" s="1"/>
  <c r="P15" i="8"/>
  <c r="O15" i="8"/>
  <c r="N15" i="8"/>
  <c r="M15" i="8"/>
  <c r="L15" i="8"/>
  <c r="K15" i="8"/>
  <c r="I14" i="8"/>
  <c r="I13" i="8"/>
  <c r="I12" i="8"/>
  <c r="I11" i="8"/>
  <c r="I10" i="8"/>
  <c r="I9" i="8"/>
  <c r="I8" i="8"/>
  <c r="I14" i="1"/>
  <c r="I12" i="1"/>
  <c r="Q15" i="8" l="1"/>
  <c r="I16" i="8" s="1"/>
  <c r="I18" i="8" s="1"/>
  <c r="A22" i="8"/>
  <c r="I11" i="1"/>
  <c r="I10" i="1"/>
  <c r="I9" i="1"/>
  <c r="I8" i="1"/>
  <c r="P15" i="1"/>
  <c r="A21" i="1" l="1"/>
  <c r="L17" i="1"/>
  <c r="K17" i="1"/>
  <c r="O15" i="1"/>
  <c r="N15" i="1"/>
  <c r="M15" i="1"/>
  <c r="L15" i="1"/>
  <c r="K15" i="1"/>
  <c r="I13" i="1"/>
  <c r="A22" i="1" l="1"/>
  <c r="I17" i="1"/>
  <c r="Q15" i="1"/>
  <c r="I16" i="1" s="1"/>
  <c r="I18" i="1" l="1"/>
</calcChain>
</file>

<file path=xl/sharedStrings.xml><?xml version="1.0" encoding="utf-8"?>
<sst xmlns="http://schemas.openxmlformats.org/spreadsheetml/2006/main" count="186" uniqueCount="36">
  <si>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</si>
  <si>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</si>
  <si>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</si>
  <si>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</si>
  <si>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</si>
  <si>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</si>
  <si>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</si>
  <si>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</si>
  <si>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A2</t>
  </si>
  <si>
    <t>A3</t>
  </si>
  <si>
    <t>A4</t>
  </si>
  <si>
    <t>A5</t>
  </si>
  <si>
    <t>A6</t>
  </si>
  <si>
    <t>Master universitario di I° livello ATTINENTE alle tematiche del profilo richiesto (1,50 punto per ogni Master)</t>
  </si>
  <si>
    <t>A7</t>
  </si>
  <si>
    <t>A8</t>
  </si>
  <si>
    <t>Valore punteggio Laurea</t>
  </si>
  <si>
    <t>Lode (S = SI / N = NO)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</si>
  <si>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</si>
  <si>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</si>
  <si>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</si>
  <si>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</si>
  <si>
    <t>Ogni ulteriore diploma di laurea di livello equiparato a quello richiesto nei requisiti minimi (2,00 punti per ogni laurea)</t>
  </si>
  <si>
    <t>Ogni ulteriore diploma di laurea triennale anche non equiparato a quello richiesto nei requisiti minimi (1,00 punti per ogni laurea)</t>
  </si>
  <si>
    <t>Dottorato di ricerca attinente ai compiti da svolgere (2,50 punti per ogni dottorato)</t>
  </si>
  <si>
    <t>Master universitario di II° livello ATTINENTE alle tematiche del profilo richiesto (2,00 punti per ogni Master)</t>
  </si>
  <si>
    <t>Votazione Diploma di Laurea (espresso in base 110) - Punteggio massimo 2,30</t>
  </si>
  <si>
    <t>Selezione profilo: Esperto Junior in “Coordinamento gestionale delle attività di assistenza tecnica” - GRCTEC J</t>
  </si>
  <si>
    <t>Selezione profilo: Esperto Junior in “Discipline agronomiche” - AGR J</t>
  </si>
  <si>
    <t>Selezione profilo: Esperto Junior in “Discipline forestali” - FOR J</t>
  </si>
  <si>
    <t>Selezione profilo: Esperto Junior in “Sistemi informativi territoriali e cartografia” - SIT J</t>
  </si>
  <si>
    <t>Master universitario di II° livello  NON ATTINENTE alle tematiche del profilo richiesto (1,00 punti per ogni Master)</t>
  </si>
  <si>
    <t>Master universitario di I° livello NON ATTINENTE alle tematiche del profilo richiesto (0,50 punti per ogni Master)</t>
  </si>
  <si>
    <t>TOTALE PUNTEGGIO TITOLI DI STUDIO E PROFESSIONALI (max 7,00 punti)</t>
  </si>
  <si>
    <t>Selezione profilo: Esperto Junior in discipline “Ingegneristiche e di pianificazione territoriale” IPT J</t>
  </si>
  <si>
    <t>Selezione profilo: Esperto Junior in “Coordinamento amministrativo delle attività di assistenza tecnica” - GRCAMM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</si>
</sst>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2" fontId="0" fillId="2" borderId="5" xfId="0" applyNumberFormat="1" applyFill="1" applyBorder="1" applyProtection="1"/>
    <xf numFmtId="2" fontId="0" fillId="0" borderId="0" xfId="0" applyNumberFormat="1"/>
    <xf numFmtId="2" fontId="0" fillId="2" borderId="8" xfId="0" applyNumberFormat="1" applyFill="1" applyBorder="1" applyProtection="1"/>
    <xf numFmtId="14" fontId="0" fillId="0" borderId="1" xfId="0" applyNumberFormat="1" applyBorder="1" applyProtection="1">
      <protection locked="0"/>
    </xf>
    <xf numFmtId="2" fontId="2" fillId="0" borderId="9" xfId="0" applyNumberFormat="1" applyFont="1" applyBorder="1" applyProtection="1"/>
    <xf numFmtId="1" fontId="0" fillId="3" borderId="1" xfId="0" applyNumberForma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2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5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7" fillId="0" borderId="0" xfId="0" applyFont="1" applyAlignment="1" applyProtection="1">
      <alignment horizontal="justify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35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20"/>
      <c r="J26" s="1"/>
      <c r="K26" s="1"/>
      <c r="L26" s="1"/>
      <c r="M26" s="1"/>
      <c r="N26" s="1"/>
      <c r="O26" s="1"/>
      <c r="P26" s="1"/>
      <c r="Q26" s="1"/>
    </row>
    <row r="27" spans="1:17" ht="36" customHeight="1" x14ac:dyDescent="0.3">
      <c r="A27" s="1"/>
      <c r="B27" s="1"/>
      <c r="C27" s="1"/>
      <c r="D27" s="1"/>
      <c r="E27" s="1"/>
      <c r="F27" s="1"/>
      <c r="G27" s="50"/>
      <c r="H27" s="50"/>
      <c r="I27" s="50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i14bnXi0uBtSdx28T4eBAjf4fEz5w5U9xpoN0zQLh4C6Tm+b+oVCnjgXkepoAk9f7+AYHWAwO/AjPlOMyWfsJg==" saltValue="vxUe8v6J89C8ug2n8tkNvw==" spinCount="100000" sheet="1" objects="1" scenarios="1" selectLockedCells="1"/>
  <mergeCells count="27">
    <mergeCell ref="B1:H1"/>
    <mergeCell ref="B12:G12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A18:H18"/>
    <mergeCell ref="A19:H19"/>
    <mergeCell ref="A20:H20"/>
    <mergeCell ref="A21:H21"/>
    <mergeCell ref="A23:H23"/>
    <mergeCell ref="A22:Q22"/>
    <mergeCell ref="G26:I26"/>
    <mergeCell ref="G27:I27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2"/>
  <sheetViews>
    <sheetView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27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3">
      <c r="A27" s="1"/>
      <c r="B27" s="1"/>
      <c r="C27" s="1"/>
      <c r="D27" s="1"/>
      <c r="E27" s="1"/>
      <c r="F27" s="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6B7" sheet="1" objects="1" scenarios="1" selectLockedCells="1"/>
  <mergeCells count="27">
    <mergeCell ref="B12:G12"/>
    <mergeCell ref="B1:H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Q22"/>
    <mergeCell ref="A23:H23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2"/>
  <sheetViews>
    <sheetView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28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3">
      <c r="A27" s="1"/>
      <c r="B27" s="1"/>
      <c r="C27" s="1"/>
      <c r="D27" s="1"/>
      <c r="E27" s="1"/>
      <c r="F27" s="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6B7" sheet="1" objects="1" scenarios="1" selectLockedCells="1"/>
  <mergeCells count="27">
    <mergeCell ref="B12:G12"/>
    <mergeCell ref="B1:H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Q22"/>
    <mergeCell ref="A23:H23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29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3">
      <c r="A27" s="1"/>
      <c r="B27" s="1"/>
      <c r="C27" s="1"/>
      <c r="D27" s="1"/>
      <c r="E27" s="1"/>
      <c r="F27" s="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6B7" sheet="1" objects="1" scenarios="1" selectLockedCells="1"/>
  <mergeCells count="27">
    <mergeCell ref="B12:G12"/>
    <mergeCell ref="B1:H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Q22"/>
    <mergeCell ref="A23:H23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30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3">
      <c r="A27" s="1"/>
      <c r="B27" s="1"/>
      <c r="C27" s="1"/>
      <c r="D27" s="1"/>
      <c r="E27" s="1"/>
      <c r="F27" s="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6B7" sheet="1" objects="1" scenarios="1" selectLockedCells="1"/>
  <mergeCells count="27">
    <mergeCell ref="B12:G12"/>
    <mergeCell ref="B1:H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Q22"/>
    <mergeCell ref="A23:H23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2"/>
  <sheetViews>
    <sheetView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34</v>
      </c>
      <c r="C1" s="37"/>
      <c r="D1" s="37"/>
      <c r="E1" s="37"/>
      <c r="F1" s="37"/>
      <c r="G1" s="37"/>
      <c r="H1" s="37"/>
      <c r="I1" s="10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1"/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2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2"/>
      <c r="B5" s="40"/>
      <c r="C5" s="40"/>
      <c r="D5" s="40"/>
      <c r="E5" s="40"/>
      <c r="F5" s="40"/>
      <c r="G5" s="40"/>
      <c r="H5" s="41"/>
      <c r="I5" s="42"/>
      <c r="J5" s="42"/>
      <c r="K5" s="42"/>
      <c r="L5" s="42"/>
      <c r="M5" s="42"/>
      <c r="N5" s="42"/>
      <c r="O5" s="42"/>
      <c r="P5" s="42"/>
      <c r="Q5" s="43"/>
    </row>
    <row r="6" spans="1:19" ht="18" x14ac:dyDescent="0.35">
      <c r="A6" s="12"/>
      <c r="B6" s="13"/>
      <c r="C6" s="13"/>
      <c r="D6" s="13"/>
      <c r="E6" s="13"/>
      <c r="F6" s="13"/>
      <c r="G6" s="13"/>
      <c r="H6" s="14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5" t="s">
        <v>3</v>
      </c>
      <c r="B7" s="44" t="s">
        <v>4</v>
      </c>
      <c r="C7" s="45"/>
      <c r="D7" s="45"/>
      <c r="E7" s="45"/>
      <c r="F7" s="45"/>
      <c r="G7" s="46"/>
      <c r="H7" s="16" t="s">
        <v>5</v>
      </c>
      <c r="I7" s="15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7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8"/>
      <c r="P8" s="1"/>
      <c r="Q8" s="1"/>
    </row>
    <row r="9" spans="1:19" ht="39.75" customHeight="1" x14ac:dyDescent="0.3">
      <c r="A9" s="17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8"/>
      <c r="N9" s="1"/>
      <c r="O9" s="1"/>
      <c r="P9" s="1"/>
      <c r="Q9" s="1"/>
    </row>
    <row r="10" spans="1:19" ht="52.5" customHeight="1" x14ac:dyDescent="0.3">
      <c r="A10" s="17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7" t="s">
        <v>10</v>
      </c>
      <c r="B11" s="47" t="s">
        <v>25</v>
      </c>
      <c r="C11" s="48"/>
      <c r="D11" s="48"/>
      <c r="E11" s="48"/>
      <c r="F11" s="48"/>
      <c r="G11" s="49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7" t="s">
        <v>11</v>
      </c>
      <c r="B12" s="29" t="s">
        <v>31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7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7" t="s">
        <v>14</v>
      </c>
      <c r="B14" s="29" t="s">
        <v>32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33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8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19"/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0" t="s">
        <v>21</v>
      </c>
      <c r="H26" s="20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3">
      <c r="A27" s="1"/>
      <c r="B27" s="1"/>
      <c r="C27" s="1"/>
      <c r="D27" s="1"/>
      <c r="E27" s="1"/>
      <c r="F27" s="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6B7" sheet="1" objects="1" scenarios="1" selectLockedCells="1"/>
  <mergeCells count="27">
    <mergeCell ref="B12:G12"/>
    <mergeCell ref="B1:H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Q22"/>
    <mergeCell ref="A23:H23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GRCAMM</vt:lpstr>
      <vt:lpstr>GRCTEC</vt:lpstr>
      <vt:lpstr>AGR</vt:lpstr>
      <vt:lpstr>FOR</vt:lpstr>
      <vt:lpstr>SIT</vt:lpstr>
      <vt:lpstr>IPT</vt:lpstr>
      <vt:lpstr>AGR!Area_stampa</vt:lpstr>
      <vt:lpstr>FOR!Area_stampa</vt:lpstr>
      <vt:lpstr>GRCTEC!Area_stampa</vt:lpstr>
      <vt:lpstr>IPT!Area_stampa</vt:lpstr>
      <vt:lpstr>SIT!Area_stampa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Polegri</cp:lastModifiedBy>
  <cp:lastPrinted>2021-04-14T08:30:37Z</cp:lastPrinted>
  <dcterms:created xsi:type="dcterms:W3CDTF">2019-09-22T14:05:41Z</dcterms:created>
  <dcterms:modified xsi:type="dcterms:W3CDTF">2021-04-14T08:32:21Z</dcterms:modified>
</cp:coreProperties>
</file>